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20550" windowHeight="2010"/>
  </bookViews>
  <sheets>
    <sheet name="Instructions" sheetId="5" r:id="rId1"/>
    <sheet name="Cash Flow Projection" sheetId="4" r:id="rId2"/>
    <sheet name="Sheet1" sheetId="1" r:id="rId3"/>
    <sheet name="Sheet2" sheetId="2" r:id="rId4"/>
    <sheet name="Sheet3" sheetId="3" r:id="rId5"/>
  </sheets>
  <calcPr calcId="145621"/>
</workbook>
</file>

<file path=xl/calcChain.xml><?xml version="1.0" encoding="utf-8"?>
<calcChain xmlns="http://schemas.openxmlformats.org/spreadsheetml/2006/main">
  <c r="C9" i="4" l="1"/>
  <c r="F9" i="4"/>
  <c r="I9" i="4"/>
  <c r="K9" i="4"/>
  <c r="M9" i="4"/>
  <c r="N9" i="4"/>
  <c r="O6" i="4"/>
  <c r="J9" i="4"/>
  <c r="O7" i="4"/>
  <c r="H9" i="4"/>
  <c r="L9" i="4"/>
  <c r="O8" i="4"/>
  <c r="G9" i="4"/>
  <c r="M36" i="4" l="1"/>
  <c r="M38" i="4" s="1"/>
  <c r="N4" i="4" s="1"/>
  <c r="E36" i="4"/>
  <c r="E9" i="4"/>
  <c r="I36" i="4"/>
  <c r="I38" i="4" s="1"/>
  <c r="J4" i="4" s="1"/>
  <c r="J36" i="4"/>
  <c r="J38" i="4" s="1"/>
  <c r="K4" i="4" s="1"/>
  <c r="O35" i="4"/>
  <c r="L36" i="4"/>
  <c r="L38" i="4" s="1"/>
  <c r="M4" i="4" s="1"/>
  <c r="H36" i="4"/>
  <c r="H38" i="4" s="1"/>
  <c r="I4" i="4" s="1"/>
  <c r="N36" i="4"/>
  <c r="N38" i="4" s="1"/>
  <c r="K36" i="4"/>
  <c r="K38" i="4" s="1"/>
  <c r="L4" i="4" s="1"/>
  <c r="G36" i="4"/>
  <c r="G38" i="4" s="1"/>
  <c r="H4" i="4" s="1"/>
  <c r="C36" i="4"/>
  <c r="C38" i="4" s="1"/>
  <c r="D4" i="4" s="1"/>
  <c r="O9" i="4"/>
  <c r="F36" i="4"/>
  <c r="F38" i="4" s="1"/>
  <c r="G4" i="4" s="1"/>
  <c r="D9" i="4"/>
  <c r="D36" i="4"/>
  <c r="E38" i="4" l="1"/>
  <c r="F4" i="4" s="1"/>
  <c r="O4" i="4" s="1"/>
  <c r="O36" i="4"/>
  <c r="O38" i="4" s="1"/>
  <c r="D38" i="4"/>
  <c r="E4" i="4" s="1"/>
</calcChain>
</file>

<file path=xl/sharedStrings.xml><?xml version="1.0" encoding="utf-8"?>
<sst xmlns="http://schemas.openxmlformats.org/spreadsheetml/2006/main" count="54" uniqueCount="54">
  <si>
    <t>Taxes</t>
  </si>
  <si>
    <t>Office Rent</t>
  </si>
  <si>
    <t>Consulting</t>
  </si>
  <si>
    <t>Website/Hosting Fees</t>
  </si>
  <si>
    <t>Professional Services</t>
  </si>
  <si>
    <t>Education</t>
  </si>
  <si>
    <t>Dues &amp; Subscriptions</t>
  </si>
  <si>
    <t>Utilities</t>
  </si>
  <si>
    <t>Advertising/Marketing</t>
  </si>
  <si>
    <t>Printing</t>
  </si>
  <si>
    <t>Computer</t>
  </si>
  <si>
    <t>Office Supplies</t>
  </si>
  <si>
    <t>Telephone</t>
  </si>
  <si>
    <t>Insurance</t>
  </si>
  <si>
    <t>Employee Benefits &amp; Taxes</t>
  </si>
  <si>
    <t>Salaries</t>
  </si>
  <si>
    <t>Company Name</t>
  </si>
  <si>
    <t>Cash from Sales</t>
  </si>
  <si>
    <t>Starting Cash at beginning of the month</t>
  </si>
  <si>
    <t>Cash Receipts</t>
  </si>
  <si>
    <t>Collections from Credit Accounts</t>
  </si>
  <si>
    <t>Loans or other cash injections (be specific)</t>
  </si>
  <si>
    <t>Total Cash Available before Cash Out</t>
  </si>
  <si>
    <t>Owner's Withdrawals</t>
  </si>
  <si>
    <t>Office Rental</t>
  </si>
  <si>
    <t>Savings</t>
  </si>
  <si>
    <t>Reserves/Contingency</t>
  </si>
  <si>
    <t>Interest Payments</t>
  </si>
  <si>
    <t>Loan payments</t>
  </si>
  <si>
    <t>Capital Purchases (be specific)</t>
  </si>
  <si>
    <t>Miscellaneous</t>
  </si>
  <si>
    <t>Total Cash Paid Out</t>
  </si>
  <si>
    <t>Total Cash Position</t>
  </si>
  <si>
    <t>Cash Paid Out</t>
  </si>
  <si>
    <t>Instructions for Monthly Cash Flow Projection</t>
  </si>
  <si>
    <t>First Steps</t>
  </si>
  <si>
    <t>1.) Enter your company name in Cell A1 2</t>
  </si>
  <si>
    <t>2.) Cash Flow Projection 2011 Title can be changed to whatever you like</t>
  </si>
  <si>
    <t>Starting Cash Section</t>
  </si>
  <si>
    <t>Cash Receipts Section</t>
  </si>
  <si>
    <t>2.) Total Cash Available before Cash out are automated fields and will calculate for you.  You do not need to input anything in these fields (C9:O9)</t>
  </si>
  <si>
    <t>Cash Paid Out Section</t>
  </si>
  <si>
    <t>2.) Total Cash Paid Out are automated fields and will calculate for you.  You do not need to input anything in these fields (C36:O36)</t>
  </si>
  <si>
    <t>Cash Position Section</t>
  </si>
  <si>
    <t>These are automated fields and will calculate for you.  You do not need to input anything in these fields (C38:O38)</t>
  </si>
  <si>
    <t>For questions or help with your Monthly Cash Flow Projection template send an email to support@simplisticfinancials.com</t>
  </si>
  <si>
    <t>Cash Flow Projection 2013</t>
  </si>
  <si>
    <t>Total 2013</t>
  </si>
  <si>
    <t>1.) Only input in the Jan-13 (cell C4)</t>
  </si>
  <si>
    <t>2.) Feb-13 through Dec-13 are automated fields - it will calculate for you</t>
  </si>
  <si>
    <t>3.) Feb-13 through Dec-13 starting cash is the previous month's ending cash</t>
  </si>
  <si>
    <t>4.) Total 2013 Column is an automated field and will calculate for you</t>
  </si>
  <si>
    <t>1.) Enter the amounts for each cash receipt type by month cells C6:C8 (Jan-13) D6:D8 (Feb-13) and so on by month.  You can change the types(A6:A8) if you like or ignore the ones you don’t use</t>
  </si>
  <si>
    <t>1.) Enter the amounts for each cash paid out type by month cells C12:C35 (Jan-13) D12:D35 (Feb-13) and so on by month.  You can change the types(A12:A35) if you like or ignore the ones you don’t 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</si>
</sst>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diHaus"/>
    </font>
    <font>
      <b/>
      <sz val="11"/>
      <color rgb="FF00B050"/>
      <name val="Arial"/>
      <family val="2"/>
    </font>
    <font>
      <b/>
      <sz val="14"/>
      <color rgb="FF00B050"/>
      <name val="Arial"/>
      <family val="2"/>
    </font>
    <font>
      <b/>
      <sz val="16"/>
      <color rgb="FF00B05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164" fontId="0" fillId="0" borderId="1" xfId="1" applyNumberFormat="1" applyFont="1" applyBorder="1"/>
    <xf numFmtId="164" fontId="2" fillId="0" borderId="2" xfId="0" applyNumberFormat="1" applyFont="1" applyBorder="1"/>
    <xf numFmtId="164" fontId="3" fillId="0" borderId="3" xfId="1" applyNumberFormat="1" applyFont="1" applyBorder="1"/>
    <xf numFmtId="0" fontId="2" fillId="0" borderId="10" xfId="0" applyFont="1" applyBorder="1" applyAlignment="1">
      <alignment horizontal="center"/>
    </xf>
    <xf numFmtId="0" fontId="0" fillId="0" borderId="0" xfId="0" applyBorder="1"/>
    <xf numFmtId="164" fontId="0" fillId="0" borderId="0" xfId="1" applyNumberFormat="1" applyFont="1" applyBorder="1"/>
    <xf numFmtId="164" fontId="3" fillId="0" borderId="11" xfId="0" applyNumberFormat="1" applyFont="1" applyBorder="1"/>
    <xf numFmtId="0" fontId="0" fillId="0" borderId="10" xfId="0" applyBorder="1"/>
    <xf numFmtId="164" fontId="3" fillId="0" borderId="12" xfId="0" applyNumberFormat="1" applyFont="1" applyBorder="1"/>
    <xf numFmtId="0" fontId="0" fillId="0" borderId="11" xfId="0" applyBorder="1"/>
    <xf numFmtId="164" fontId="3" fillId="0" borderId="11" xfId="1" applyNumberFormat="1" applyFont="1" applyBorder="1"/>
    <xf numFmtId="164" fontId="3" fillId="0" borderId="13" xfId="1" applyNumberFormat="1" applyFont="1" applyBorder="1"/>
    <xf numFmtId="0" fontId="0" fillId="0" borderId="8" xfId="0" applyBorder="1"/>
    <xf numFmtId="17" fontId="2" fillId="0" borderId="0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164" fontId="2" fillId="0" borderId="14" xfId="0" applyNumberFormat="1" applyFont="1" applyBorder="1"/>
    <xf numFmtId="0" fontId="0" fillId="0" borderId="7" xfId="0" applyBorder="1"/>
    <xf numFmtId="0" fontId="0" fillId="0" borderId="9" xfId="0" applyBorder="1"/>
    <xf numFmtId="0" fontId="0" fillId="0" borderId="1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164" fontId="3" fillId="0" borderId="3" xfId="0" applyNumberFormat="1" applyFont="1" applyBorder="1"/>
    <xf numFmtId="164" fontId="3" fillId="0" borderId="13" xfId="0" applyNumberFormat="1" applyFont="1" applyBorder="1"/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0" fillId="0" borderId="23" xfId="0" applyFill="1" applyBorder="1" applyAlignment="1">
      <alignment wrapText="1"/>
    </xf>
    <xf numFmtId="0" fontId="6" fillId="0" borderId="4" xfId="0" applyFont="1" applyBorder="1"/>
    <xf numFmtId="0" fontId="0" fillId="0" borderId="6" xfId="0" applyBorder="1"/>
    <xf numFmtId="0" fontId="0" fillId="0" borderId="23" xfId="0" applyBorder="1"/>
    <xf numFmtId="0" fontId="0" fillId="0" borderId="29" xfId="0" applyBorder="1"/>
    <xf numFmtId="0" fontId="0" fillId="0" borderId="31" xfId="0" applyBorder="1"/>
    <xf numFmtId="0" fontId="0" fillId="0" borderId="31" xfId="0" applyFill="1" applyBorder="1" applyAlignment="1">
      <alignment wrapText="1"/>
    </xf>
    <xf numFmtId="0" fontId="2" fillId="0" borderId="32" xfId="0" applyFont="1" applyBorder="1" applyAlignment="1">
      <alignment horizontal="center"/>
    </xf>
    <xf numFmtId="0" fontId="0" fillId="0" borderId="33" xfId="0" applyFill="1" applyBorder="1" applyAlignment="1">
      <alignment wrapText="1"/>
    </xf>
    <xf numFmtId="0" fontId="8" fillId="0" borderId="0" xfId="0" applyFont="1"/>
    <xf numFmtId="0" fontId="2" fillId="0" borderId="27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workbookViewId="0"/>
  </sheetViews>
  <sheetFormatPr defaultRowHeight="15"/>
  <cols>
    <col min="1" max="1" width="64.7109375" customWidth="1"/>
    <col min="2" max="2" width="67.5703125" customWidth="1"/>
  </cols>
  <sheetData>
    <row r="1" spans="1:2" ht="21">
      <c r="A1" s="28" t="s">
        <v>34</v>
      </c>
      <c r="B1" s="29"/>
    </row>
    <row r="2" spans="1:2">
      <c r="A2" s="8"/>
      <c r="B2" s="10"/>
    </row>
    <row r="3" spans="1:2">
      <c r="A3" s="39" t="s">
        <v>35</v>
      </c>
      <c r="B3" s="40"/>
    </row>
    <row r="4" spans="1:2">
      <c r="A4" s="41" t="s">
        <v>36</v>
      </c>
      <c r="B4" s="42"/>
    </row>
    <row r="5" spans="1:2">
      <c r="A5" s="43" t="s">
        <v>37</v>
      </c>
      <c r="B5" s="44"/>
    </row>
    <row r="6" spans="1:2">
      <c r="A6" s="37" t="s">
        <v>38</v>
      </c>
      <c r="B6" s="30" t="s">
        <v>48</v>
      </c>
    </row>
    <row r="7" spans="1:2">
      <c r="A7" s="45"/>
      <c r="B7" s="31" t="s">
        <v>49</v>
      </c>
    </row>
    <row r="8" spans="1:2">
      <c r="A8" s="45"/>
      <c r="B8" s="31" t="s">
        <v>50</v>
      </c>
    </row>
    <row r="9" spans="1:2">
      <c r="A9" s="38"/>
      <c r="B9" s="32" t="s">
        <v>51</v>
      </c>
    </row>
    <row r="10" spans="1:2" ht="45">
      <c r="A10" s="37" t="s">
        <v>39</v>
      </c>
      <c r="B10" s="27" t="s">
        <v>52</v>
      </c>
    </row>
    <row r="11" spans="1:2" ht="45">
      <c r="A11" s="38"/>
      <c r="B11" s="33" t="s">
        <v>40</v>
      </c>
    </row>
    <row r="12" spans="1:2" ht="45">
      <c r="A12" s="37" t="s">
        <v>41</v>
      </c>
      <c r="B12" s="27" t="s">
        <v>53</v>
      </c>
    </row>
    <row r="13" spans="1:2" ht="30">
      <c r="A13" s="38"/>
      <c r="B13" s="33" t="s">
        <v>42</v>
      </c>
    </row>
    <row r="14" spans="1:2" ht="30.75" thickBot="1">
      <c r="A14" s="34" t="s">
        <v>43</v>
      </c>
      <c r="B14" s="35" t="s">
        <v>44</v>
      </c>
    </row>
    <row r="16" spans="1:2">
      <c r="A16" s="36" t="s">
        <v>45</v>
      </c>
    </row>
  </sheetData>
  <mergeCells count="6">
    <mergeCell ref="A12:A13"/>
    <mergeCell ref="A3:B3"/>
    <mergeCell ref="A4:B4"/>
    <mergeCell ref="A5:B5"/>
    <mergeCell ref="A6:A9"/>
    <mergeCell ref="A10:A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zoomScaleNormal="100" workbookViewId="0">
      <selection activeCell="A11" sqref="A11:O11"/>
    </sheetView>
  </sheetViews>
  <sheetFormatPr defaultRowHeight="15"/>
  <cols>
    <col min="1" max="1" width="37.85546875" customWidth="1"/>
    <col min="14" max="14" width="9.5703125" bestFit="1" customWidth="1"/>
    <col min="15" max="15" width="13.42578125" customWidth="1"/>
  </cols>
  <sheetData>
    <row r="1" spans="1:15" ht="18.75" thickBot="1">
      <c r="A1" s="47" t="s">
        <v>16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9"/>
    </row>
    <row r="2" spans="1:15" ht="15.75" thickBot="1">
      <c r="A2" s="50" t="s">
        <v>46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2"/>
    </row>
    <row r="3" spans="1:15">
      <c r="A3" s="8"/>
      <c r="B3" s="5"/>
      <c r="C3" s="14">
        <v>41275</v>
      </c>
      <c r="D3" s="14">
        <v>41306</v>
      </c>
      <c r="E3" s="14">
        <v>41334</v>
      </c>
      <c r="F3" s="14">
        <v>41365</v>
      </c>
      <c r="G3" s="14">
        <v>41395</v>
      </c>
      <c r="H3" s="14">
        <v>41426</v>
      </c>
      <c r="I3" s="14">
        <v>41456</v>
      </c>
      <c r="J3" s="14">
        <v>41487</v>
      </c>
      <c r="K3" s="14">
        <v>41518</v>
      </c>
      <c r="L3" s="14">
        <v>41548</v>
      </c>
      <c r="M3" s="14">
        <v>41579</v>
      </c>
      <c r="N3" s="14">
        <v>41609</v>
      </c>
      <c r="O3" s="15" t="s">
        <v>47</v>
      </c>
    </row>
    <row r="4" spans="1:15">
      <c r="A4" s="4" t="s">
        <v>18</v>
      </c>
      <c r="B4" s="5"/>
      <c r="C4" s="6">
        <v>0</v>
      </c>
      <c r="D4" s="6">
        <f t="shared" ref="D4:N4" si="0">C38</f>
        <v>0</v>
      </c>
      <c r="E4" s="6">
        <f t="shared" si="0"/>
        <v>0</v>
      </c>
      <c r="F4" s="6">
        <f t="shared" si="0"/>
        <v>0</v>
      </c>
      <c r="G4" s="6">
        <f t="shared" si="0"/>
        <v>0</v>
      </c>
      <c r="H4" s="6">
        <f t="shared" si="0"/>
        <v>0</v>
      </c>
      <c r="I4" s="6">
        <f t="shared" si="0"/>
        <v>0</v>
      </c>
      <c r="J4" s="6">
        <f t="shared" si="0"/>
        <v>0</v>
      </c>
      <c r="K4" s="6">
        <f t="shared" si="0"/>
        <v>0</v>
      </c>
      <c r="L4" s="6">
        <f t="shared" si="0"/>
        <v>0</v>
      </c>
      <c r="M4" s="6">
        <f t="shared" si="0"/>
        <v>0</v>
      </c>
      <c r="N4" s="6">
        <f t="shared" si="0"/>
        <v>0</v>
      </c>
      <c r="O4" s="7">
        <f>SUM(C4:N4)</f>
        <v>0</v>
      </c>
    </row>
    <row r="5" spans="1:15">
      <c r="A5" s="39" t="s">
        <v>19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0"/>
    </row>
    <row r="6" spans="1:15">
      <c r="A6" s="8" t="s">
        <v>17</v>
      </c>
      <c r="B6" s="5"/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7">
        <f>SUM(C6:N6)</f>
        <v>0</v>
      </c>
    </row>
    <row r="7" spans="1:15">
      <c r="A7" s="8" t="s">
        <v>20</v>
      </c>
      <c r="B7" s="5"/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7">
        <f>SUM(C7:N7)</f>
        <v>0</v>
      </c>
    </row>
    <row r="8" spans="1:15">
      <c r="A8" s="8" t="s">
        <v>21</v>
      </c>
      <c r="B8" s="19"/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9">
        <f>SUM(C8:N8)</f>
        <v>0</v>
      </c>
    </row>
    <row r="9" spans="1:15">
      <c r="A9" s="4" t="s">
        <v>22</v>
      </c>
      <c r="B9" s="22"/>
      <c r="C9" s="23">
        <f t="shared" ref="C9:O9" si="1">SUM(C6:C8)</f>
        <v>0</v>
      </c>
      <c r="D9" s="23">
        <f t="shared" si="1"/>
        <v>0</v>
      </c>
      <c r="E9" s="23">
        <f t="shared" si="1"/>
        <v>0</v>
      </c>
      <c r="F9" s="23">
        <f t="shared" si="1"/>
        <v>0</v>
      </c>
      <c r="G9" s="23">
        <f t="shared" si="1"/>
        <v>0</v>
      </c>
      <c r="H9" s="23">
        <f t="shared" si="1"/>
        <v>0</v>
      </c>
      <c r="I9" s="23">
        <f t="shared" si="1"/>
        <v>0</v>
      </c>
      <c r="J9" s="23">
        <f t="shared" si="1"/>
        <v>0</v>
      </c>
      <c r="K9" s="23">
        <f t="shared" si="1"/>
        <v>0</v>
      </c>
      <c r="L9" s="23">
        <f t="shared" si="1"/>
        <v>0</v>
      </c>
      <c r="M9" s="23">
        <f t="shared" si="1"/>
        <v>0</v>
      </c>
      <c r="N9" s="23">
        <f t="shared" si="1"/>
        <v>0</v>
      </c>
      <c r="O9" s="24">
        <f t="shared" si="1"/>
        <v>0</v>
      </c>
    </row>
    <row r="10" spans="1:15">
      <c r="A10" s="8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10"/>
    </row>
    <row r="11" spans="1:15">
      <c r="A11" s="39" t="s">
        <v>33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0"/>
    </row>
    <row r="12" spans="1:15">
      <c r="A12" s="8" t="s">
        <v>23</v>
      </c>
      <c r="B12" s="5"/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11">
        <v>0</v>
      </c>
    </row>
    <row r="13" spans="1:15">
      <c r="A13" s="8" t="s">
        <v>15</v>
      </c>
      <c r="B13" s="5"/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11">
        <v>0</v>
      </c>
    </row>
    <row r="14" spans="1:15">
      <c r="A14" s="8" t="s">
        <v>14</v>
      </c>
      <c r="B14" s="5"/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11">
        <v>0</v>
      </c>
    </row>
    <row r="15" spans="1:15">
      <c r="A15" s="8" t="s">
        <v>13</v>
      </c>
      <c r="B15" s="5"/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11">
        <v>0</v>
      </c>
    </row>
    <row r="16" spans="1:15">
      <c r="A16" s="8" t="s">
        <v>12</v>
      </c>
      <c r="B16" s="5"/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11">
        <v>0</v>
      </c>
    </row>
    <row r="17" spans="1:15">
      <c r="A17" s="8" t="s">
        <v>11</v>
      </c>
      <c r="B17" s="5"/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11">
        <v>0</v>
      </c>
    </row>
    <row r="18" spans="1:15">
      <c r="A18" s="8" t="s">
        <v>10</v>
      </c>
      <c r="B18" s="5"/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11">
        <v>0</v>
      </c>
    </row>
    <row r="19" spans="1:15">
      <c r="A19" s="8" t="s">
        <v>9</v>
      </c>
      <c r="B19" s="5"/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11">
        <v>0</v>
      </c>
    </row>
    <row r="20" spans="1:15">
      <c r="A20" s="8" t="s">
        <v>8</v>
      </c>
      <c r="B20" s="5"/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11">
        <v>0</v>
      </c>
    </row>
    <row r="21" spans="1:15">
      <c r="A21" s="8" t="s">
        <v>7</v>
      </c>
      <c r="B21" s="5"/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11">
        <v>0</v>
      </c>
    </row>
    <row r="22" spans="1:15">
      <c r="A22" s="8" t="s">
        <v>6</v>
      </c>
      <c r="B22" s="5"/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11">
        <v>0</v>
      </c>
    </row>
    <row r="23" spans="1:15">
      <c r="A23" s="8" t="s">
        <v>24</v>
      </c>
      <c r="B23" s="5"/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11">
        <v>0</v>
      </c>
    </row>
    <row r="24" spans="1:15">
      <c r="A24" s="8" t="s">
        <v>5</v>
      </c>
      <c r="B24" s="5"/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11">
        <v>0</v>
      </c>
    </row>
    <row r="25" spans="1:15">
      <c r="A25" s="8" t="s">
        <v>4</v>
      </c>
      <c r="B25" s="5"/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11">
        <v>0</v>
      </c>
    </row>
    <row r="26" spans="1:15">
      <c r="A26" s="8" t="s">
        <v>3</v>
      </c>
      <c r="B26" s="5"/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11">
        <v>0</v>
      </c>
    </row>
    <row r="27" spans="1:15">
      <c r="A27" s="8" t="s">
        <v>2</v>
      </c>
      <c r="B27" s="5"/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11">
        <v>0</v>
      </c>
    </row>
    <row r="28" spans="1:15">
      <c r="A28" s="8" t="s">
        <v>1</v>
      </c>
      <c r="B28" s="5"/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11">
        <v>0</v>
      </c>
    </row>
    <row r="29" spans="1:15">
      <c r="A29" s="8" t="s">
        <v>0</v>
      </c>
      <c r="B29" s="5"/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11">
        <v>0</v>
      </c>
    </row>
    <row r="30" spans="1:15">
      <c r="A30" s="8" t="s">
        <v>25</v>
      </c>
      <c r="B30" s="5"/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11">
        <v>0</v>
      </c>
    </row>
    <row r="31" spans="1:15">
      <c r="A31" s="8" t="s">
        <v>26</v>
      </c>
      <c r="B31" s="5"/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11">
        <v>0</v>
      </c>
    </row>
    <row r="32" spans="1:15">
      <c r="A32" s="8" t="s">
        <v>27</v>
      </c>
      <c r="B32" s="5"/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11">
        <v>0</v>
      </c>
    </row>
    <row r="33" spans="1:15">
      <c r="A33" s="8" t="s">
        <v>28</v>
      </c>
      <c r="B33" s="5"/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11">
        <v>0</v>
      </c>
    </row>
    <row r="34" spans="1:15">
      <c r="A34" s="8" t="s">
        <v>29</v>
      </c>
      <c r="B34" s="5"/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11">
        <v>0</v>
      </c>
    </row>
    <row r="35" spans="1:15">
      <c r="A35" s="8" t="s">
        <v>30</v>
      </c>
      <c r="B35" s="19"/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11">
        <f>SUM(C35:N35)</f>
        <v>0</v>
      </c>
    </row>
    <row r="36" spans="1:15">
      <c r="A36" s="25" t="s">
        <v>31</v>
      </c>
      <c r="B36" s="20"/>
      <c r="C36" s="3">
        <f t="shared" ref="C36:O36" si="2">SUM(C12:C35)</f>
        <v>0</v>
      </c>
      <c r="D36" s="3">
        <f t="shared" si="2"/>
        <v>0</v>
      </c>
      <c r="E36" s="3">
        <f t="shared" si="2"/>
        <v>0</v>
      </c>
      <c r="F36" s="3">
        <f t="shared" si="2"/>
        <v>0</v>
      </c>
      <c r="G36" s="3">
        <f t="shared" si="2"/>
        <v>0</v>
      </c>
      <c r="H36" s="3">
        <f t="shared" si="2"/>
        <v>0</v>
      </c>
      <c r="I36" s="3">
        <f t="shared" si="2"/>
        <v>0</v>
      </c>
      <c r="J36" s="3">
        <f t="shared" si="2"/>
        <v>0</v>
      </c>
      <c r="K36" s="3">
        <f t="shared" si="2"/>
        <v>0</v>
      </c>
      <c r="L36" s="3">
        <f t="shared" si="2"/>
        <v>0</v>
      </c>
      <c r="M36" s="3">
        <f t="shared" si="2"/>
        <v>0</v>
      </c>
      <c r="N36" s="3">
        <f t="shared" si="2"/>
        <v>0</v>
      </c>
      <c r="O36" s="12">
        <f t="shared" si="2"/>
        <v>0</v>
      </c>
    </row>
    <row r="37" spans="1:15">
      <c r="A37" s="8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10"/>
    </row>
    <row r="38" spans="1:15" ht="15.75" thickBot="1">
      <c r="A38" s="26" t="s">
        <v>32</v>
      </c>
      <c r="B38" s="21"/>
      <c r="C38" s="2">
        <f t="shared" ref="C38:O38" si="3">C9-C36</f>
        <v>0</v>
      </c>
      <c r="D38" s="2">
        <f t="shared" si="3"/>
        <v>0</v>
      </c>
      <c r="E38" s="2">
        <f t="shared" si="3"/>
        <v>0</v>
      </c>
      <c r="F38" s="2">
        <f t="shared" si="3"/>
        <v>0</v>
      </c>
      <c r="G38" s="2">
        <f t="shared" si="3"/>
        <v>0</v>
      </c>
      <c r="H38" s="2">
        <f t="shared" si="3"/>
        <v>0</v>
      </c>
      <c r="I38" s="2">
        <f t="shared" si="3"/>
        <v>0</v>
      </c>
      <c r="J38" s="2">
        <f t="shared" si="3"/>
        <v>0</v>
      </c>
      <c r="K38" s="2">
        <f t="shared" si="3"/>
        <v>0</v>
      </c>
      <c r="L38" s="2">
        <f t="shared" si="3"/>
        <v>0</v>
      </c>
      <c r="M38" s="2">
        <f t="shared" si="3"/>
        <v>0</v>
      </c>
      <c r="N38" s="2">
        <f t="shared" si="3"/>
        <v>0</v>
      </c>
      <c r="O38" s="16">
        <f t="shared" si="3"/>
        <v>0</v>
      </c>
    </row>
    <row r="39" spans="1:15" ht="16.5" thickTop="1" thickBot="1">
      <c r="A39" s="17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8"/>
    </row>
  </sheetData>
  <mergeCells count="4">
    <mergeCell ref="A5:O5"/>
    <mergeCell ref="A11:O11"/>
    <mergeCell ref="A1:O1"/>
    <mergeCell ref="A2:O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Instructions</vt:lpstr>
      <vt:lpstr>Cash Flow Projection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Antonina</dc:creator>
  <cp:lastModifiedBy>Antonina</cp:lastModifiedBy>
  <dcterms:created xsi:type="dcterms:W3CDTF">2011-07-27T18:35:44Z</dcterms:created>
  <dcterms:modified xsi:type="dcterms:W3CDTF">2013-06-24T23:29:30Z</dcterms:modified>
</cp:coreProperties>
</file>