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20" windowHeight="1980"/>
  </bookViews>
  <sheets>
    <sheet name="Instructions" sheetId="5" r:id="rId1"/>
    <sheet name="Balance Sheet" sheetId="4" r:id="rId2"/>
    <sheet name="Sheet1" sheetId="1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H21" i="4" l="1"/>
  <c r="C22" i="4"/>
  <c r="H15" i="4"/>
  <c r="H11" i="4"/>
  <c r="C8" i="4"/>
  <c r="C12" i="4" s="1"/>
  <c r="H16" i="4" l="1"/>
  <c r="H23" i="4" s="1"/>
  <c r="C23" i="4"/>
</calcChain>
</file>

<file path=xl/sharedStrings.xml><?xml version="1.0" encoding="utf-8"?>
<sst xmlns="http://schemas.openxmlformats.org/spreadsheetml/2006/main" count="120" uniqueCount="94">
  <si>
    <t>Company Name</t>
  </si>
  <si>
    <t>Assets</t>
  </si>
  <si>
    <t>Current Assets</t>
  </si>
  <si>
    <t>Current Liabilities</t>
  </si>
  <si>
    <t>Account Receivable</t>
  </si>
  <si>
    <t xml:space="preserve">     (less doubtful accounts)</t>
  </si>
  <si>
    <t>Accounts Payable</t>
  </si>
  <si>
    <t>Inventory</t>
  </si>
  <si>
    <t>Temporary Investment</t>
  </si>
  <si>
    <t>Prepaid Expenses</t>
  </si>
  <si>
    <t xml:space="preserve">     Total Current Assets</t>
  </si>
  <si>
    <t>Fixed Assets</t>
  </si>
  <si>
    <t>Long-term investments</t>
  </si>
  <si>
    <t>Land</t>
  </si>
  <si>
    <t>Buildings</t>
  </si>
  <si>
    <t xml:space="preserve">     (less accumulated depreciation)</t>
  </si>
  <si>
    <t>Plant &amp; Equipment</t>
  </si>
  <si>
    <t xml:space="preserve">     Total Net Fixed Assets</t>
  </si>
  <si>
    <t>TOTAL ASSETS</t>
  </si>
  <si>
    <t>Interest Payable</t>
  </si>
  <si>
    <t>Taxes Payable</t>
  </si>
  <si>
    <t>Accrued Payroll</t>
  </si>
  <si>
    <t xml:space="preserve">     Total Current Liabilities</t>
  </si>
  <si>
    <t>Long-term Liabilities</t>
  </si>
  <si>
    <t>Mortgage</t>
  </si>
  <si>
    <t>Other long-term-liabilities</t>
  </si>
  <si>
    <t xml:space="preserve">     Total Long-term Liabilities</t>
  </si>
  <si>
    <t>Retained Earnings</t>
  </si>
  <si>
    <t>Furniture &amp; Fixtures</t>
  </si>
  <si>
    <t xml:space="preserve">     Total Net Worth</t>
  </si>
  <si>
    <t>Liabilities &amp; Net Worth</t>
  </si>
  <si>
    <t>Total Liabilities &amp; Net Worth</t>
  </si>
  <si>
    <t>Owner's Equity (Net Worth)</t>
  </si>
  <si>
    <t>Assets Section</t>
  </si>
  <si>
    <t>1.)Input amounts into the appropriate asset account - cells C7:C12</t>
  </si>
  <si>
    <t>2.)Total Current Assets - you do not need to input anything in this cell C13 - it is an automated field and will calculate for you.</t>
  </si>
  <si>
    <t>1.)Input amounts into the appropriate asset account - cells C15:C22</t>
  </si>
  <si>
    <t>Total Assets</t>
  </si>
  <si>
    <t>1.) This field will calculate for you - totals current assets plus fixed assets</t>
  </si>
  <si>
    <t>Long Term Liabilities</t>
  </si>
  <si>
    <t>Liabilities &amp; Net Worth Section</t>
  </si>
  <si>
    <t>This section notes what your company owns it is separated into Current Assets (less than year to convert to cash) and Fixed Assets (takes longer than a year to convert cash) - Please note that every item may not be applicable to you, if so, just skip that particular asset account and move onto what is applicable</t>
  </si>
  <si>
    <t>1.)Input amounts into the appropriate asset account - cells g7:g12</t>
  </si>
  <si>
    <t>2.)Total Current Liabilities - you do not need to input anything in this cell g13 - it is an automated field and will calculate for you.</t>
  </si>
  <si>
    <t>1.)Input amounts into the appropriate asset account - cells g15:G16</t>
  </si>
  <si>
    <t>2.)Total Long Term Liabilities - you do not need to input anything in this cell G17 - it is an automated field and will calculate for you.</t>
  </si>
  <si>
    <t>Cash &amp; Equivalents</t>
  </si>
  <si>
    <t>Accumulated Depreciation</t>
  </si>
  <si>
    <t>Cash your company has in the bank at the time of this statement</t>
  </si>
  <si>
    <t>Assets turned into cash within one year</t>
  </si>
  <si>
    <t>Accounts Receivable</t>
  </si>
  <si>
    <t>Finished goods or merchandise on hand at your company ready to be sold</t>
  </si>
  <si>
    <t>Security Deposits</t>
  </si>
  <si>
    <t>Money you paid for deposits on rent or utilities - they hold value</t>
  </si>
  <si>
    <t>2.)Total Net Fixed Assets - you do not need to input anything in here (Cell C23) - it is an automated field and will calculate for you.</t>
  </si>
  <si>
    <t>Building purchased and owned by your business</t>
  </si>
  <si>
    <t>Land that your business building sits on and is owned by your business</t>
  </si>
  <si>
    <t>Less Doubtful Accounts</t>
  </si>
  <si>
    <t>The amount of money owed to you by customers that you do not expect to collect</t>
  </si>
  <si>
    <t>Type</t>
  </si>
  <si>
    <t>Definition</t>
  </si>
  <si>
    <t>Long term tangible property used in producing income and will not be consumed or converted to cash in less than a year</t>
  </si>
  <si>
    <t>A type of asset that arises on a balance sheet as a result of your business making payments for goods and services to be received in the near future.</t>
  </si>
  <si>
    <t>Stocks, bonds, real estate, cash investments that your business intends to keep for longer than a year</t>
  </si>
  <si>
    <t>Glossary</t>
  </si>
  <si>
    <t>Manufacturing plant and equipment owned by your business</t>
  </si>
  <si>
    <t>Furntiure, fixtures, and equipment owned by your business but are movable and not permanent to your building</t>
  </si>
  <si>
    <t>Total depreciation of an asset over it's useful life</t>
  </si>
  <si>
    <t>The business's obligations that are due within one year</t>
  </si>
  <si>
    <t>Money your business owes to its creditors and other obligations</t>
  </si>
  <si>
    <t>Money owed to your business by customers or clients</t>
  </si>
  <si>
    <t>Notes Payable</t>
  </si>
  <si>
    <t>The balance of principal due to pay off short-term debt for borrowed funds. Also includes the current amount due of the total balance on notes whose terms exceed 12 months.</t>
  </si>
  <si>
    <t>Accrued fees due for use to pay off short term capital and credit extended</t>
  </si>
  <si>
    <t>estimated taxes to be incurred during a specific period</t>
  </si>
  <si>
    <t>Salaries and wages you owe within one year</t>
  </si>
  <si>
    <t>Mortgage, notes, contract payments that are due within a period that is more than a year</t>
  </si>
  <si>
    <t>Any other long-term liabilities that are not listed</t>
  </si>
  <si>
    <t>You as the owner's equity in the business or amount of the business's assets owne by owners</t>
  </si>
  <si>
    <t>The percentange of net earnings retained by the business for reinvesting into the business or to pay debt</t>
  </si>
  <si>
    <t>Less: Owners Draws</t>
  </si>
  <si>
    <t>Business funds used for personal reasons</t>
  </si>
  <si>
    <t>Owner's Draws</t>
  </si>
  <si>
    <t>Important Things to Remember</t>
  </si>
  <si>
    <t>Less doubtful accounts field</t>
  </si>
  <si>
    <t>Any field that reads "less"</t>
  </si>
  <si>
    <t>1.) This field has a formula that assumes that 10% (.10) of Accounts Receivables are uncollectable - you can change that % to another number that accurately reflects your business otherwise otherwise you do not need to input anything is this field</t>
  </si>
  <si>
    <t>1.) Any fields that starts with "less" is where you will need to input a minus sign in front of your number</t>
  </si>
  <si>
    <t xml:space="preserve">1.) This field will calculate for you </t>
  </si>
  <si>
    <t>2.) Equals assets minus liabilities</t>
  </si>
  <si>
    <t>TOTAL LIABILITIES</t>
  </si>
  <si>
    <t>Instructions for Balance Sheet</t>
  </si>
  <si>
    <t>This section notes what your company owes and your company's net worth.  It is separated into Current liabilities, Long Term liabilities, and Net Worth  - Please note that every item may not be applicable to you, if so, just skip that particular liability account and move onto what is applicable</t>
  </si>
  <si>
    <t>Balance Sheet For Period Ending January 31,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</si>
</sst>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diHaus"/>
    </font>
    <font>
      <b/>
      <sz val="10"/>
      <name val="AdiHaus"/>
    </font>
    <font>
      <b/>
      <sz val="11"/>
      <color rgb="FF00B050"/>
      <name val="Arial"/>
      <family val="2"/>
    </font>
    <font>
      <b/>
      <sz val="14"/>
      <color rgb="FF00B050"/>
      <name val="Arial"/>
      <family val="2"/>
    </font>
    <font>
      <b/>
      <sz val="16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0" fillId="0" borderId="0" xfId="0" applyBorder="1"/>
    <xf numFmtId="164" fontId="3" fillId="0" borderId="0" xfId="0" applyNumberFormat="1" applyFont="1" applyBorder="1"/>
    <xf numFmtId="164" fontId="4" fillId="0" borderId="0" xfId="0" applyNumberFormat="1" applyFont="1" applyBorder="1"/>
    <xf numFmtId="164" fontId="0" fillId="0" borderId="0" xfId="1" applyNumberFormat="1" applyFont="1" applyBorder="1"/>
    <xf numFmtId="164" fontId="0" fillId="0" borderId="0" xfId="1" applyNumberFormat="1" applyFont="1"/>
    <xf numFmtId="0" fontId="2" fillId="0" borderId="0" xfId="0" applyFont="1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0" fontId="5" fillId="0" borderId="0" xfId="0" applyFont="1" applyAlignment="1"/>
    <xf numFmtId="0" fontId="6" fillId="0" borderId="0" xfId="0" applyFont="1" applyAlignment="1"/>
    <xf numFmtId="43" fontId="0" fillId="0" borderId="0" xfId="1" applyFont="1" applyBorder="1"/>
    <xf numFmtId="0" fontId="0" fillId="0" borderId="0" xfId="0" applyFill="1"/>
    <xf numFmtId="17" fontId="2" fillId="0" borderId="0" xfId="0" applyNumberFormat="1" applyFont="1" applyFill="1" applyAlignment="1">
      <alignment horizontal="center"/>
    </xf>
    <xf numFmtId="17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/>
    <xf numFmtId="165" fontId="2" fillId="0" borderId="2" xfId="2" applyNumberFormat="1" applyFont="1" applyBorder="1"/>
    <xf numFmtId="0" fontId="0" fillId="0" borderId="0" xfId="0" applyAlignment="1">
      <alignment horizontal="left"/>
    </xf>
    <xf numFmtId="164" fontId="0" fillId="0" borderId="0" xfId="1" applyNumberFormat="1" applyFont="1" applyFill="1" applyBorder="1"/>
    <xf numFmtId="165" fontId="2" fillId="0" borderId="1" xfId="2" applyNumberFormat="1" applyFont="1" applyBorder="1"/>
    <xf numFmtId="0" fontId="2" fillId="0" borderId="0" xfId="0" applyFont="1" applyFill="1" applyBorder="1"/>
    <xf numFmtId="0" fontId="0" fillId="0" borderId="0" xfId="0" applyFont="1" applyFill="1" applyBorder="1"/>
    <xf numFmtId="165" fontId="2" fillId="0" borderId="1" xfId="0" applyNumberFormat="1" applyFont="1" applyBorder="1"/>
    <xf numFmtId="0" fontId="2" fillId="0" borderId="0" xfId="0" applyFont="1" applyFill="1" applyBorder="1" applyAlignment="1"/>
    <xf numFmtId="0" fontId="9" fillId="0" borderId="0" xfId="0" applyFont="1" applyBorder="1" applyAlignment="1">
      <alignment wrapText="1"/>
    </xf>
    <xf numFmtId="0" fontId="7" fillId="0" borderId="0" xfId="0" applyFont="1" applyAlignment="1"/>
    <xf numFmtId="0" fontId="8" fillId="0" borderId="0" xfId="0" applyFont="1" applyAlignment="1"/>
    <xf numFmtId="0" fontId="0" fillId="0" borderId="0" xfId="0" applyFill="1" applyBorder="1"/>
    <xf numFmtId="164" fontId="2" fillId="0" borderId="0" xfId="1" applyNumberFormat="1" applyFont="1" applyBorder="1"/>
    <xf numFmtId="44" fontId="0" fillId="0" borderId="2" xfId="2" applyFont="1" applyBorder="1"/>
    <xf numFmtId="165" fontId="2" fillId="0" borderId="0" xfId="2" applyNumberFormat="1" applyFont="1" applyBorder="1"/>
    <xf numFmtId="0" fontId="13" fillId="0" borderId="0" xfId="0" applyFont="1" applyAlignment="1"/>
    <xf numFmtId="0" fontId="0" fillId="0" borderId="8" xfId="0" applyBorder="1"/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2" fillId="0" borderId="5" xfId="0" applyFont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6" xfId="0" applyBorder="1" applyAlignment="1">
      <alignment wrapText="1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2" fillId="0" borderId="11" xfId="0" applyFont="1" applyBorder="1"/>
    <xf numFmtId="0" fontId="2" fillId="0" borderId="11" xfId="0" applyFont="1" applyFill="1" applyBorder="1"/>
    <xf numFmtId="0" fontId="2" fillId="0" borderId="11" xfId="0" applyFont="1" applyBorder="1" applyAlignment="1">
      <alignment horizontal="left"/>
    </xf>
    <xf numFmtId="0" fontId="0" fillId="0" borderId="12" xfId="0" applyFill="1" applyBorder="1"/>
    <xf numFmtId="0" fontId="12" fillId="0" borderId="12" xfId="3" applyFont="1" applyBorder="1" applyAlignment="1" applyProtection="1">
      <alignment wrapText="1"/>
    </xf>
    <xf numFmtId="0" fontId="2" fillId="0" borderId="14" xfId="0" applyFont="1" applyFill="1" applyBorder="1"/>
    <xf numFmtId="0" fontId="0" fillId="0" borderId="15" xfId="0" applyFill="1" applyBorder="1"/>
    <xf numFmtId="0" fontId="0" fillId="0" borderId="0" xfId="0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5"/>
  <cols>
    <col min="1" max="1" width="42.7109375" customWidth="1"/>
    <col min="2" max="2" width="82.5703125" customWidth="1"/>
    <col min="10" max="10" width="18.5703125" customWidth="1"/>
  </cols>
  <sheetData>
    <row r="1" spans="1:10" ht="21">
      <c r="A1" s="26" t="s">
        <v>91</v>
      </c>
      <c r="B1" s="26"/>
      <c r="C1" s="26"/>
      <c r="D1" s="26"/>
      <c r="E1" s="26"/>
      <c r="F1" s="26"/>
      <c r="G1" s="26"/>
      <c r="H1" s="26"/>
      <c r="I1" s="26"/>
      <c r="J1" s="26"/>
    </row>
    <row r="2" spans="1:10">
      <c r="A2" s="32"/>
      <c r="B2" s="27"/>
      <c r="C2" s="27"/>
      <c r="D2" s="27"/>
      <c r="E2" s="27"/>
      <c r="F2" s="27"/>
      <c r="G2" s="27"/>
      <c r="H2" s="27"/>
      <c r="I2" s="27"/>
      <c r="J2" s="27"/>
    </row>
    <row r="3" spans="1:10">
      <c r="A3" s="53"/>
      <c r="B3" s="53"/>
      <c r="C3" s="53"/>
      <c r="D3" s="53"/>
      <c r="E3" s="53"/>
      <c r="F3" s="53"/>
      <c r="G3" s="53"/>
      <c r="H3" s="53"/>
      <c r="I3" s="53"/>
      <c r="J3" s="53"/>
    </row>
    <row r="4" spans="1:10" ht="15.75" thickBot="1"/>
    <row r="5" spans="1:10">
      <c r="A5" s="54" t="s">
        <v>33</v>
      </c>
      <c r="B5" s="55"/>
      <c r="C5" s="24"/>
      <c r="D5" s="24"/>
      <c r="E5" s="24"/>
      <c r="F5" s="24"/>
      <c r="G5" s="24"/>
      <c r="H5" s="24"/>
      <c r="I5" s="24"/>
      <c r="J5" s="24"/>
    </row>
    <row r="6" spans="1:10" ht="51" customHeight="1">
      <c r="A6" s="56" t="s">
        <v>41</v>
      </c>
      <c r="B6" s="57"/>
      <c r="C6" s="25"/>
      <c r="D6" s="25"/>
      <c r="E6" s="25"/>
      <c r="F6" s="25"/>
      <c r="G6" s="25"/>
      <c r="H6" s="25"/>
      <c r="I6" s="25"/>
      <c r="J6" s="25"/>
    </row>
    <row r="7" spans="1:10">
      <c r="A7" s="60" t="s">
        <v>2</v>
      </c>
      <c r="B7" s="33" t="s">
        <v>34</v>
      </c>
    </row>
    <row r="8" spans="1:10" ht="30">
      <c r="A8" s="61"/>
      <c r="B8" s="34" t="s">
        <v>35</v>
      </c>
    </row>
    <row r="9" spans="1:10">
      <c r="A9" s="60" t="s">
        <v>11</v>
      </c>
      <c r="B9" s="33" t="s">
        <v>36</v>
      </c>
    </row>
    <row r="10" spans="1:10" ht="30">
      <c r="A10" s="61"/>
      <c r="B10" s="34" t="s">
        <v>54</v>
      </c>
    </row>
    <row r="11" spans="1:10">
      <c r="A11" s="35" t="s">
        <v>37</v>
      </c>
      <c r="B11" s="36" t="s">
        <v>38</v>
      </c>
    </row>
    <row r="12" spans="1:10">
      <c r="A12" s="37"/>
      <c r="B12" s="38"/>
    </row>
    <row r="13" spans="1:10">
      <c r="A13" s="58" t="s">
        <v>40</v>
      </c>
      <c r="B13" s="59"/>
    </row>
    <row r="14" spans="1:10" ht="45" customHeight="1">
      <c r="A14" s="56" t="s">
        <v>92</v>
      </c>
      <c r="B14" s="57"/>
    </row>
    <row r="15" spans="1:10">
      <c r="A15" s="60" t="s">
        <v>3</v>
      </c>
      <c r="B15" s="33" t="s">
        <v>42</v>
      </c>
    </row>
    <row r="16" spans="1:10" ht="30">
      <c r="A16" s="61"/>
      <c r="B16" s="34" t="s">
        <v>43</v>
      </c>
    </row>
    <row r="17" spans="1:2">
      <c r="A17" s="60" t="s">
        <v>39</v>
      </c>
      <c r="B17" s="33" t="s">
        <v>44</v>
      </c>
    </row>
    <row r="18" spans="1:2" ht="30">
      <c r="A18" s="61"/>
      <c r="B18" s="34" t="s">
        <v>45</v>
      </c>
    </row>
    <row r="19" spans="1:2">
      <c r="A19" s="35" t="s">
        <v>31</v>
      </c>
      <c r="B19" s="36" t="s">
        <v>88</v>
      </c>
    </row>
    <row r="20" spans="1:2">
      <c r="A20" s="39"/>
      <c r="B20" s="40" t="s">
        <v>89</v>
      </c>
    </row>
    <row r="21" spans="1:2">
      <c r="A21" s="37"/>
      <c r="B21" s="38"/>
    </row>
    <row r="22" spans="1:2">
      <c r="A22" s="58" t="s">
        <v>83</v>
      </c>
      <c r="B22" s="59"/>
    </row>
    <row r="23" spans="1:2" ht="45">
      <c r="A23" s="35" t="s">
        <v>84</v>
      </c>
      <c r="B23" s="41" t="s">
        <v>86</v>
      </c>
    </row>
    <row r="24" spans="1:2" ht="30">
      <c r="A24" s="35" t="s">
        <v>85</v>
      </c>
      <c r="B24" s="41" t="s">
        <v>87</v>
      </c>
    </row>
    <row r="25" spans="1:2">
      <c r="A25" s="39"/>
      <c r="B25" s="42"/>
    </row>
    <row r="26" spans="1:2">
      <c r="A26" s="37"/>
      <c r="B26" s="38"/>
    </row>
    <row r="27" spans="1:2">
      <c r="A27" s="58" t="s">
        <v>64</v>
      </c>
      <c r="B27" s="59"/>
    </row>
    <row r="28" spans="1:2">
      <c r="A28" s="43" t="s">
        <v>59</v>
      </c>
      <c r="B28" s="44" t="s">
        <v>60</v>
      </c>
    </row>
    <row r="29" spans="1:2">
      <c r="A29" s="45" t="s">
        <v>2</v>
      </c>
      <c r="B29" s="36" t="s">
        <v>49</v>
      </c>
    </row>
    <row r="30" spans="1:2">
      <c r="A30" s="46" t="s">
        <v>46</v>
      </c>
      <c r="B30" s="36" t="s">
        <v>48</v>
      </c>
    </row>
    <row r="31" spans="1:2">
      <c r="A31" s="46" t="s">
        <v>50</v>
      </c>
      <c r="B31" s="36" t="s">
        <v>70</v>
      </c>
    </row>
    <row r="32" spans="1:2">
      <c r="A32" s="46" t="s">
        <v>7</v>
      </c>
      <c r="B32" s="36" t="s">
        <v>51</v>
      </c>
    </row>
    <row r="33" spans="1:2">
      <c r="A33" s="46" t="s">
        <v>8</v>
      </c>
      <c r="B33" s="36" t="s">
        <v>53</v>
      </c>
    </row>
    <row r="34" spans="1:2">
      <c r="A34" s="46" t="s">
        <v>57</v>
      </c>
      <c r="B34" s="36" t="s">
        <v>58</v>
      </c>
    </row>
    <row r="35" spans="1:2" ht="30">
      <c r="A35" s="47" t="s">
        <v>9</v>
      </c>
      <c r="B35" s="41" t="s">
        <v>62</v>
      </c>
    </row>
    <row r="36" spans="1:2" ht="30">
      <c r="A36" s="45" t="s">
        <v>11</v>
      </c>
      <c r="B36" s="41" t="s">
        <v>61</v>
      </c>
    </row>
    <row r="37" spans="1:2" ht="30">
      <c r="A37" s="46" t="s">
        <v>12</v>
      </c>
      <c r="B37" s="41" t="s">
        <v>63</v>
      </c>
    </row>
    <row r="38" spans="1:2">
      <c r="A38" s="46" t="s">
        <v>13</v>
      </c>
      <c r="B38" s="36" t="s">
        <v>56</v>
      </c>
    </row>
    <row r="39" spans="1:2">
      <c r="A39" s="48" t="s">
        <v>14</v>
      </c>
      <c r="B39" s="36" t="s">
        <v>55</v>
      </c>
    </row>
    <row r="40" spans="1:2">
      <c r="A40" s="46" t="s">
        <v>16</v>
      </c>
      <c r="B40" s="36" t="s">
        <v>65</v>
      </c>
    </row>
    <row r="41" spans="1:2" ht="30">
      <c r="A41" s="46" t="s">
        <v>28</v>
      </c>
      <c r="B41" s="41" t="s">
        <v>66</v>
      </c>
    </row>
    <row r="42" spans="1:2">
      <c r="A42" s="46" t="s">
        <v>47</v>
      </c>
      <c r="B42" s="36" t="s">
        <v>67</v>
      </c>
    </row>
    <row r="43" spans="1:2">
      <c r="A43" s="45" t="s">
        <v>3</v>
      </c>
      <c r="B43" s="36" t="s">
        <v>68</v>
      </c>
    </row>
    <row r="44" spans="1:2">
      <c r="A44" s="46" t="s">
        <v>6</v>
      </c>
      <c r="B44" s="36" t="s">
        <v>69</v>
      </c>
    </row>
    <row r="45" spans="1:2" ht="30">
      <c r="A45" s="46" t="s">
        <v>71</v>
      </c>
      <c r="B45" s="41" t="s">
        <v>72</v>
      </c>
    </row>
    <row r="46" spans="1:2">
      <c r="A46" s="46" t="s">
        <v>19</v>
      </c>
      <c r="B46" s="36" t="s">
        <v>73</v>
      </c>
    </row>
    <row r="47" spans="1:2">
      <c r="A47" s="46" t="s">
        <v>20</v>
      </c>
      <c r="B47" s="36" t="s">
        <v>74</v>
      </c>
    </row>
    <row r="48" spans="1:2">
      <c r="A48" s="46" t="s">
        <v>21</v>
      </c>
      <c r="B48" s="36" t="s">
        <v>75</v>
      </c>
    </row>
    <row r="49" spans="1:2">
      <c r="A49" s="46" t="s">
        <v>23</v>
      </c>
      <c r="B49" s="36" t="s">
        <v>76</v>
      </c>
    </row>
    <row r="50" spans="1:2">
      <c r="A50" s="46" t="s">
        <v>25</v>
      </c>
      <c r="B50" s="36" t="s">
        <v>77</v>
      </c>
    </row>
    <row r="51" spans="1:2">
      <c r="A51" s="47" t="s">
        <v>32</v>
      </c>
      <c r="B51" s="49" t="s">
        <v>78</v>
      </c>
    </row>
    <row r="52" spans="1:2" ht="30">
      <c r="A52" s="47" t="s">
        <v>27</v>
      </c>
      <c r="B52" s="50" t="s">
        <v>79</v>
      </c>
    </row>
    <row r="53" spans="1:2" ht="15.75" thickBot="1">
      <c r="A53" s="51" t="s">
        <v>82</v>
      </c>
      <c r="B53" s="52" t="s">
        <v>81</v>
      </c>
    </row>
  </sheetData>
  <mergeCells count="11">
    <mergeCell ref="A27:B27"/>
    <mergeCell ref="A7:A8"/>
    <mergeCell ref="A9:A10"/>
    <mergeCell ref="A13:B13"/>
    <mergeCell ref="A14:B14"/>
    <mergeCell ref="A15:A16"/>
    <mergeCell ref="A3:J3"/>
    <mergeCell ref="A5:B5"/>
    <mergeCell ref="A6:B6"/>
    <mergeCell ref="A22:B22"/>
    <mergeCell ref="A17:A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activeCell="A23" sqref="A23"/>
    </sheetView>
  </sheetViews>
  <sheetFormatPr defaultRowHeight="15"/>
  <cols>
    <col min="1" max="1" width="37.5703125" bestFit="1" customWidth="1"/>
    <col min="3" max="3" width="15.85546875" customWidth="1"/>
    <col min="4" max="4" width="7" style="1" customWidth="1"/>
    <col min="5" max="5" width="6" customWidth="1"/>
    <col min="6" max="6" width="26.85546875" bestFit="1" customWidth="1"/>
    <col min="7" max="7" width="12.85546875" customWidth="1"/>
    <col min="8" max="8" width="18.85546875" customWidth="1"/>
    <col min="15" max="15" width="9.5703125" bestFit="1" customWidth="1"/>
    <col min="16" max="16" width="13.42578125" customWidth="1"/>
  </cols>
  <sheetData>
    <row r="1" spans="1:16" ht="18">
      <c r="A1" s="63" t="s">
        <v>0</v>
      </c>
      <c r="B1" s="63"/>
      <c r="C1" s="63"/>
      <c r="D1" s="63"/>
      <c r="E1" s="63"/>
      <c r="F1" s="63"/>
      <c r="G1" s="63"/>
      <c r="H1" s="63"/>
      <c r="I1" s="9"/>
      <c r="J1" s="9"/>
      <c r="K1" s="9"/>
      <c r="L1" s="9"/>
      <c r="M1" s="9"/>
      <c r="N1" s="9"/>
      <c r="O1" s="9"/>
      <c r="P1" s="9"/>
    </row>
    <row r="2" spans="1:16">
      <c r="A2" s="64" t="s">
        <v>93</v>
      </c>
      <c r="B2" s="64"/>
      <c r="C2" s="64"/>
      <c r="D2" s="64"/>
      <c r="E2" s="64"/>
      <c r="F2" s="64"/>
      <c r="G2" s="64"/>
      <c r="H2" s="64"/>
      <c r="I2" s="8"/>
      <c r="J2" s="8"/>
      <c r="K2" s="8"/>
      <c r="L2" s="8"/>
      <c r="M2" s="8"/>
      <c r="N2" s="8"/>
      <c r="O2" s="8"/>
      <c r="P2" s="8"/>
    </row>
    <row r="4" spans="1:16">
      <c r="A4" s="62" t="s">
        <v>1</v>
      </c>
      <c r="B4" s="62"/>
      <c r="C4" s="62"/>
      <c r="D4" s="62"/>
      <c r="F4" s="62" t="s">
        <v>30</v>
      </c>
      <c r="G4" s="62"/>
      <c r="H4" s="62"/>
      <c r="I4" s="62"/>
      <c r="J4" s="7"/>
      <c r="K4" s="7"/>
      <c r="L4" s="7"/>
      <c r="M4" s="7"/>
      <c r="N4" s="7"/>
      <c r="O4" s="7"/>
      <c r="P4" s="6"/>
    </row>
    <row r="5" spans="1:16" s="11" customFormat="1">
      <c r="A5" s="15" t="s">
        <v>2</v>
      </c>
      <c r="C5" s="12"/>
      <c r="D5" s="13"/>
      <c r="F5" s="15" t="s">
        <v>3</v>
      </c>
      <c r="G5" s="13"/>
      <c r="H5" s="13"/>
      <c r="I5" s="13"/>
      <c r="J5" s="13"/>
      <c r="K5" s="13"/>
      <c r="L5" s="13"/>
      <c r="M5" s="13"/>
      <c r="N5" s="13"/>
      <c r="O5" s="13"/>
      <c r="P5" s="14"/>
    </row>
    <row r="6" spans="1:16">
      <c r="A6" t="s">
        <v>46</v>
      </c>
      <c r="C6" s="5">
        <v>0</v>
      </c>
      <c r="D6" s="4"/>
      <c r="F6" t="s">
        <v>6</v>
      </c>
      <c r="G6" s="4"/>
      <c r="H6" s="10">
        <v>0</v>
      </c>
      <c r="I6" s="4"/>
      <c r="J6" s="4"/>
      <c r="K6" s="4"/>
      <c r="L6" s="4"/>
      <c r="M6" s="4"/>
      <c r="N6" s="4"/>
      <c r="O6" s="4"/>
      <c r="P6" s="3"/>
    </row>
    <row r="7" spans="1:16">
      <c r="A7" t="s">
        <v>4</v>
      </c>
      <c r="C7" s="5">
        <v>0</v>
      </c>
      <c r="D7" s="4"/>
      <c r="F7" t="s">
        <v>71</v>
      </c>
      <c r="G7" s="4"/>
      <c r="H7" s="10">
        <v>0</v>
      </c>
      <c r="I7" s="4"/>
      <c r="J7" s="4"/>
      <c r="K7" s="4"/>
      <c r="L7" s="4"/>
      <c r="M7" s="4"/>
      <c r="N7" s="4"/>
      <c r="O7" s="4"/>
      <c r="P7" s="3"/>
    </row>
    <row r="8" spans="1:16">
      <c r="A8" t="s">
        <v>5</v>
      </c>
      <c r="C8" s="5">
        <f>(C7*0.1)*-1</f>
        <v>0</v>
      </c>
      <c r="D8" s="4"/>
      <c r="F8" t="s">
        <v>19</v>
      </c>
      <c r="G8" s="4"/>
      <c r="H8" s="10">
        <v>0</v>
      </c>
      <c r="I8" s="4"/>
      <c r="J8" s="4"/>
      <c r="K8" s="4"/>
      <c r="L8" s="4"/>
      <c r="M8" s="4"/>
      <c r="N8" s="4"/>
      <c r="O8" s="4"/>
      <c r="P8" s="3"/>
    </row>
    <row r="9" spans="1:16">
      <c r="A9" t="s">
        <v>7</v>
      </c>
      <c r="C9" s="5">
        <v>0</v>
      </c>
      <c r="D9" s="4"/>
      <c r="F9" t="s">
        <v>20</v>
      </c>
      <c r="G9" s="4"/>
      <c r="H9" s="10">
        <v>0</v>
      </c>
      <c r="I9" s="4"/>
      <c r="J9" s="4"/>
      <c r="K9" s="4"/>
      <c r="L9" s="4"/>
      <c r="M9" s="4"/>
      <c r="N9" s="4"/>
      <c r="O9" s="4"/>
      <c r="P9" s="3"/>
    </row>
    <row r="10" spans="1:16">
      <c r="A10" t="s">
        <v>52</v>
      </c>
      <c r="C10" s="5">
        <v>0</v>
      </c>
      <c r="D10" s="4"/>
      <c r="F10" t="s">
        <v>21</v>
      </c>
      <c r="G10" s="4"/>
      <c r="H10" s="10">
        <v>0</v>
      </c>
      <c r="I10" s="4"/>
      <c r="J10" s="4"/>
      <c r="K10" s="4"/>
      <c r="L10" s="4"/>
      <c r="M10" s="4"/>
      <c r="N10" s="4"/>
      <c r="O10" s="4"/>
      <c r="P10" s="3"/>
    </row>
    <row r="11" spans="1:16">
      <c r="A11" s="11" t="s">
        <v>9</v>
      </c>
      <c r="C11" s="5">
        <v>0</v>
      </c>
      <c r="D11" s="4"/>
      <c r="F11" s="16" t="s">
        <v>22</v>
      </c>
      <c r="G11" s="4"/>
      <c r="H11" s="17">
        <f>SUM(H6:H10)</f>
        <v>0</v>
      </c>
      <c r="I11" s="4"/>
      <c r="J11" s="4"/>
      <c r="K11" s="4"/>
      <c r="L11" s="4"/>
      <c r="M11" s="4"/>
      <c r="N11" s="4"/>
      <c r="O11" s="4"/>
      <c r="P11" s="3"/>
    </row>
    <row r="12" spans="1:16">
      <c r="A12" s="16" t="s">
        <v>10</v>
      </c>
      <c r="B12" s="16"/>
      <c r="C12" s="17">
        <f>SUM(C6:C11)</f>
        <v>0</v>
      </c>
      <c r="D12" s="4"/>
      <c r="F12" s="16" t="s">
        <v>23</v>
      </c>
      <c r="G12" s="4"/>
      <c r="H12" s="10"/>
      <c r="I12" s="4"/>
      <c r="J12" s="4"/>
      <c r="K12" s="4"/>
      <c r="L12" s="4"/>
      <c r="M12" s="4"/>
      <c r="N12" s="4"/>
      <c r="O12" s="4"/>
      <c r="P12" s="3"/>
    </row>
    <row r="13" spans="1:16">
      <c r="A13" s="15" t="s">
        <v>11</v>
      </c>
      <c r="C13" s="4"/>
      <c r="D13" s="4"/>
      <c r="F13" t="s">
        <v>24</v>
      </c>
      <c r="G13" s="4"/>
      <c r="H13" s="10">
        <v>0</v>
      </c>
      <c r="I13" s="4"/>
      <c r="J13" s="4"/>
      <c r="K13" s="4"/>
      <c r="L13" s="4"/>
      <c r="M13" s="4"/>
      <c r="N13" s="4"/>
      <c r="O13" s="4"/>
      <c r="P13" s="3"/>
    </row>
    <row r="14" spans="1:16">
      <c r="A14" t="s">
        <v>12</v>
      </c>
      <c r="C14" s="4">
        <v>0</v>
      </c>
      <c r="D14" s="4"/>
      <c r="F14" t="s">
        <v>25</v>
      </c>
      <c r="G14" s="4"/>
      <c r="H14" s="10">
        <v>0</v>
      </c>
      <c r="I14" s="4"/>
      <c r="J14" s="4"/>
      <c r="K14" s="4"/>
      <c r="L14" s="4"/>
      <c r="M14" s="4"/>
      <c r="N14" s="4"/>
      <c r="O14" s="4"/>
      <c r="P14" s="3"/>
    </row>
    <row r="15" spans="1:16">
      <c r="A15" t="s">
        <v>13</v>
      </c>
      <c r="C15" s="4">
        <v>0</v>
      </c>
      <c r="D15" s="4"/>
      <c r="F15" s="16" t="s">
        <v>26</v>
      </c>
      <c r="G15" s="2"/>
      <c r="H15" s="17">
        <f>SUM(H13:H14)</f>
        <v>0</v>
      </c>
      <c r="I15" s="4"/>
      <c r="J15" s="4"/>
      <c r="K15" s="4"/>
      <c r="L15" s="4"/>
      <c r="M15" s="4"/>
      <c r="N15" s="4"/>
      <c r="O15" s="4"/>
      <c r="P15" s="3"/>
    </row>
    <row r="16" spans="1:16" ht="15.75" thickBot="1">
      <c r="A16" s="18" t="s">
        <v>14</v>
      </c>
      <c r="C16" s="4">
        <v>0</v>
      </c>
      <c r="D16" s="2"/>
      <c r="F16" s="16" t="s">
        <v>90</v>
      </c>
      <c r="G16" s="2"/>
      <c r="H16" s="20">
        <f>H11+H15</f>
        <v>0</v>
      </c>
      <c r="I16" s="4"/>
      <c r="J16" s="2"/>
      <c r="K16" s="2"/>
      <c r="L16" s="2"/>
      <c r="M16" s="2"/>
      <c r="N16" s="2"/>
      <c r="O16" s="2"/>
      <c r="P16" s="2"/>
    </row>
    <row r="17" spans="1:16" ht="15.75" thickTop="1">
      <c r="A17" t="s">
        <v>15</v>
      </c>
      <c r="C17" s="4">
        <v>0</v>
      </c>
      <c r="F17" s="16"/>
      <c r="G17" s="2"/>
      <c r="H17" s="31"/>
      <c r="I17" s="4"/>
      <c r="J17" s="1"/>
      <c r="K17" s="1"/>
      <c r="L17" s="1"/>
      <c r="M17" s="1"/>
      <c r="N17" s="1"/>
      <c r="O17" s="1"/>
      <c r="P17" s="1"/>
    </row>
    <row r="18" spans="1:16">
      <c r="A18" t="s">
        <v>16</v>
      </c>
      <c r="C18" s="4">
        <v>0</v>
      </c>
      <c r="F18" s="21" t="s">
        <v>32</v>
      </c>
      <c r="G18" s="1"/>
      <c r="H18" s="1"/>
      <c r="I18" s="2"/>
      <c r="J18" s="1"/>
      <c r="K18" s="1"/>
      <c r="L18" s="1"/>
      <c r="M18" s="1"/>
      <c r="N18" s="1"/>
      <c r="O18" s="1"/>
      <c r="P18" s="1"/>
    </row>
    <row r="19" spans="1:16">
      <c r="A19" t="s">
        <v>15</v>
      </c>
      <c r="C19" s="4">
        <v>0</v>
      </c>
      <c r="F19" s="22" t="s">
        <v>27</v>
      </c>
      <c r="G19" s="1"/>
      <c r="H19" s="10">
        <v>0</v>
      </c>
      <c r="I19" s="1"/>
      <c r="J19" s="1"/>
      <c r="K19" s="1"/>
      <c r="L19" s="1"/>
      <c r="M19" s="1"/>
      <c r="N19" s="1"/>
      <c r="O19" s="1"/>
      <c r="P19" s="1"/>
    </row>
    <row r="20" spans="1:16">
      <c r="A20" t="s">
        <v>28</v>
      </c>
      <c r="C20" s="4">
        <v>0</v>
      </c>
      <c r="F20" s="28" t="s">
        <v>80</v>
      </c>
      <c r="H20" s="29">
        <v>0</v>
      </c>
      <c r="I20" s="1"/>
      <c r="J20" s="1"/>
      <c r="K20" s="1"/>
      <c r="L20" s="1"/>
      <c r="M20" s="1"/>
      <c r="N20" s="1"/>
      <c r="O20" s="1"/>
      <c r="P20" s="1"/>
    </row>
    <row r="21" spans="1:16">
      <c r="A21" t="s">
        <v>15</v>
      </c>
      <c r="C21" s="19">
        <v>0</v>
      </c>
      <c r="F21" s="21" t="s">
        <v>29</v>
      </c>
      <c r="H21" s="30">
        <f>SUM(H19:H20)</f>
        <v>0</v>
      </c>
      <c r="I21" s="1"/>
      <c r="J21" s="1"/>
      <c r="K21" s="1"/>
      <c r="L21" s="1"/>
      <c r="M21" s="1"/>
      <c r="N21" s="1"/>
      <c r="O21" s="1"/>
      <c r="P21" s="1"/>
    </row>
    <row r="22" spans="1:16">
      <c r="A22" s="16" t="s">
        <v>17</v>
      </c>
      <c r="C22" s="17">
        <f>SUM(C14:C21)</f>
        <v>0</v>
      </c>
      <c r="F22" s="21"/>
      <c r="I22" s="1"/>
    </row>
    <row r="23" spans="1:16" ht="15.75" thickBot="1">
      <c r="A23" s="16" t="s">
        <v>18</v>
      </c>
      <c r="C23" s="20">
        <f>C12+C22</f>
        <v>0</v>
      </c>
      <c r="F23" s="21" t="s">
        <v>31</v>
      </c>
      <c r="H23" s="23">
        <f>H16+H21</f>
        <v>0</v>
      </c>
      <c r="I23" s="1"/>
    </row>
    <row r="24" spans="1:16" ht="15.75" thickTop="1"/>
  </sheetData>
  <mergeCells count="4">
    <mergeCell ref="F4:I4"/>
    <mergeCell ref="A1:H1"/>
    <mergeCell ref="A2:H2"/>
    <mergeCell ref="A4:D4"/>
  </mergeCells>
  <dataValidations count="1">
    <dataValidation allowBlank="1" showInputMessage="1" showErrorMessage="1" promptTitle="Company Name" prompt="Enter the name of your company here" sqref="A1:H1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Balance Sheet</vt:lpstr>
      <vt:lpstr>Sheet1</vt:lpstr>
      <vt:lpstr>Sheet2</vt:lpstr>
      <vt:lpstr>Sheet3</vt:lpstr>
    </vt:vector>
  </TitlesOfParts>
  <Company>TSFG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Antonina Geer</dc:creator>
  <cp:lastModifiedBy>Antonina</cp:lastModifiedBy>
  <dcterms:created xsi:type="dcterms:W3CDTF">2011-03-21T17:33:23Z</dcterms:created>
  <dcterms:modified xsi:type="dcterms:W3CDTF">2013-06-24T23:27:31Z</dcterms:modified>
</cp:coreProperties>
</file>